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Characteristics" sheetId="1" r:id="rId1"/>
    <sheet name="Performance" sheetId="2" r:id="rId2"/>
    <sheet name="Notes" sheetId="3" r:id="rId3"/>
  </sheets>
  <definedNames>
    <definedName name="_xlnm._FilterDatabase" localSheetId="0" hidden="1">Characteristics!$A$1:$H$31</definedName>
    <definedName name="_xlnm._FilterDatabase" localSheetId="1" hidden="1">Performance!$A$1:$I$31</definedName>
  </definedNames>
  <calcPr calcId="124519" fullCalcOnLoad="1"/>
</workbook>
</file>

<file path=xl/sharedStrings.xml><?xml version="1.0" encoding="utf-8"?>
<sst xmlns="http://schemas.openxmlformats.org/spreadsheetml/2006/main" count="152" uniqueCount="81">
  <si>
    <t>Name</t>
  </si>
  <si>
    <t>Price</t>
  </si>
  <si>
    <t>Dividend Yield</t>
  </si>
  <si>
    <t>1-Year Dividend Growth</t>
  </si>
  <si>
    <t>5-Year Dividend Growth (Annualized)</t>
  </si>
  <si>
    <t>Market Cap ($M)</t>
  </si>
  <si>
    <t>Forward P/E Ratio</t>
  </si>
  <si>
    <t>Payout Ratio</t>
  </si>
  <si>
    <t>Beta</t>
  </si>
  <si>
    <t>Ticker</t>
  </si>
  <si>
    <t>ABM</t>
  </si>
  <si>
    <t>AWR</t>
  </si>
  <si>
    <t>CBSH</t>
  </si>
  <si>
    <t>CINF</t>
  </si>
  <si>
    <t>CL</t>
  </si>
  <si>
    <t>CWT</t>
  </si>
  <si>
    <t>DOV</t>
  </si>
  <si>
    <t>EMR</t>
  </si>
  <si>
    <t>FMCB</t>
  </si>
  <si>
    <t>FRT</t>
  </si>
  <si>
    <t>GPC</t>
  </si>
  <si>
    <t>HRL</t>
  </si>
  <si>
    <t>JNJ</t>
  </si>
  <si>
    <t>KO</t>
  </si>
  <si>
    <t>LANC</t>
  </si>
  <si>
    <t>LOW</t>
  </si>
  <si>
    <t>MMM</t>
  </si>
  <si>
    <t>NDSN</t>
  </si>
  <si>
    <t>NWN</t>
  </si>
  <si>
    <t>PG</t>
  </si>
  <si>
    <t>PH</t>
  </si>
  <si>
    <t>SCL</t>
  </si>
  <si>
    <t>SJW</t>
  </si>
  <si>
    <t>SWK</t>
  </si>
  <si>
    <t>TR</t>
  </si>
  <si>
    <t>MO</t>
  </si>
  <si>
    <t>FUL</t>
  </si>
  <si>
    <t>SYY</t>
  </si>
  <si>
    <t>UVV</t>
  </si>
  <si>
    <t>NFG</t>
  </si>
  <si>
    <t>ABM Industries, Inc.</t>
  </si>
  <si>
    <t>American States Water Co.</t>
  </si>
  <si>
    <t>Commerce Bancshares, Inc. (Missouri)</t>
  </si>
  <si>
    <t>Cincinnati Financial Corp.</t>
  </si>
  <si>
    <t>Colgate-Palmolive Co.</t>
  </si>
  <si>
    <t>California Water Service Group</t>
  </si>
  <si>
    <t>Dover Corp.</t>
  </si>
  <si>
    <t>Emerson Electric Co.</t>
  </si>
  <si>
    <t>Farmers &amp; Merchants Bancorp (California)</t>
  </si>
  <si>
    <t>Federal Realty Investment Trust</t>
  </si>
  <si>
    <t>Genuine Parts Co.</t>
  </si>
  <si>
    <t>Hormel Foods Corp.</t>
  </si>
  <si>
    <t>Johnson &amp; Johnson</t>
  </si>
  <si>
    <t>The Coca-Cola Co.</t>
  </si>
  <si>
    <t>Lancaster Colony Corp.</t>
  </si>
  <si>
    <t>Lowe's Cos., Inc.</t>
  </si>
  <si>
    <t>3M Co.</t>
  </si>
  <si>
    <t>Nordson Corp.</t>
  </si>
  <si>
    <t>Northwest Natural Holding Co.</t>
  </si>
  <si>
    <t>Procter &amp; Gamble Co.</t>
  </si>
  <si>
    <t>Parker-Hannifin Corp.</t>
  </si>
  <si>
    <t>Stepan Co.</t>
  </si>
  <si>
    <t>SJW Group</t>
  </si>
  <si>
    <t>Stanley Black &amp; Decker, Inc.</t>
  </si>
  <si>
    <t>Tootsie Roll Industries, Inc.</t>
  </si>
  <si>
    <t>Altria Group, Inc.</t>
  </si>
  <si>
    <t>H.B. Fuller Co.</t>
  </si>
  <si>
    <t>Sysco Corp.</t>
  </si>
  <si>
    <t>Universal Corp.</t>
  </si>
  <si>
    <t>National Fuel Gas Co.</t>
  </si>
  <si>
    <t>N/A</t>
  </si>
  <si>
    <t>One Month Price Return</t>
  </si>
  <si>
    <t>Three Month Price Return</t>
  </si>
  <si>
    <t>Six Month Price Return</t>
  </si>
  <si>
    <t>Year-To-Date Price Return</t>
  </si>
  <si>
    <t>One Year Price Return</t>
  </si>
  <si>
    <t>Two Year Price Return</t>
  </si>
  <si>
    <t>Five Year Price Return</t>
  </si>
  <si>
    <t>Notes</t>
  </si>
  <si>
    <t>Data Provided by IEX Cloud</t>
  </si>
  <si>
    <t>Data updated on 2020-07-29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</si>
</sst>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7">
    <dxf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$#,##0.0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5" formatCode="0.0%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$#,##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7" formatCode="0.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0.00"/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FFFF"/>
      </font>
      <fill>
        <patternFill>
          <bgColor rgb="FF3F807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/>
  </sheetViews>
  <sheetFormatPr defaultRowHeight="15"/>
  <cols>
    <col min="1" max="1" width="25.7109375" customWidth="1"/>
    <col min="2" max="2" width="45.7109375" customWidth="1"/>
    <col min="3" max="3" width="10.7109375" customWidth="1"/>
    <col min="4" max="4" width="18.7109375" customWidth="1"/>
    <col min="5" max="5" width="25.7109375" customWidth="1"/>
    <col min="6" max="6" width="34.7109375" customWidth="1"/>
    <col min="7" max="7" width="22.7109375" customWidth="1"/>
    <col min="8" max="8" width="22.7109375" customWidth="1"/>
    <col min="9" max="9" width="15.7109375" customWidth="1"/>
    <col min="10" max="10" width="10.7109375" customWidth="1"/>
  </cols>
  <sheetData>
    <row r="1" spans="1:10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>
      <c r="A2" s="1" t="s">
        <v>10</v>
      </c>
      <c r="B2" t="s">
        <v>40</v>
      </c>
      <c r="C2">
        <v>35.27</v>
      </c>
      <c r="D2">
        <v>0.020697476609016</v>
      </c>
      <c r="E2" t="s">
        <v>70</v>
      </c>
      <c r="F2" t="s">
        <v>70</v>
      </c>
      <c r="G2">
        <v>2351.313347</v>
      </c>
      <c r="H2">
        <v>-98.88</v>
      </c>
      <c r="I2">
        <v>-2.046537706756378</v>
      </c>
      <c r="J2">
        <v>1.210682714020126</v>
      </c>
    </row>
    <row r="3" spans="1:10">
      <c r="A3" s="1" t="s">
        <v>11</v>
      </c>
      <c r="B3" t="s">
        <v>41</v>
      </c>
      <c r="C3">
        <v>79.22</v>
      </c>
      <c r="D3">
        <v>0.015021459227467</v>
      </c>
      <c r="E3">
        <v>0.1090909090909089</v>
      </c>
      <c r="F3">
        <v>0.06367845888370804</v>
      </c>
      <c r="G3">
        <v>2921.95048</v>
      </c>
      <c r="H3">
        <v>34.24</v>
      </c>
      <c r="I3">
        <v>0.5143721633888049</v>
      </c>
      <c r="J3">
        <v>0.9068709511861591</v>
      </c>
    </row>
    <row r="4" spans="1:10">
      <c r="A4" s="1" t="s">
        <v>12</v>
      </c>
      <c r="B4" t="s">
        <v>42</v>
      </c>
      <c r="C4">
        <v>56.7</v>
      </c>
      <c r="D4">
        <v>0.0182581675477</v>
      </c>
      <c r="E4">
        <v>0.03846153846153855</v>
      </c>
      <c r="F4">
        <v>0.03713728933664817</v>
      </c>
      <c r="G4">
        <v>6323.9211</v>
      </c>
      <c r="H4">
        <v>21.46</v>
      </c>
      <c r="I4">
        <v>0.3918091363086216</v>
      </c>
      <c r="J4">
        <v>1.096217801861776</v>
      </c>
    </row>
    <row r="5" spans="1:10">
      <c r="A5" s="1" t="s">
        <v>13</v>
      </c>
      <c r="B5" t="s">
        <v>43</v>
      </c>
      <c r="C5">
        <v>83.40000000000001</v>
      </c>
      <c r="D5">
        <v>0.027817745803357</v>
      </c>
      <c r="E5">
        <v>0.0714285714285714</v>
      </c>
      <c r="F5">
        <v>0.05457794330579446</v>
      </c>
      <c r="G5">
        <v>13415.2236</v>
      </c>
      <c r="H5">
        <v>24.13</v>
      </c>
      <c r="I5">
        <v>0.6712962962962963</v>
      </c>
      <c r="J5">
        <v>1.284595131071423</v>
      </c>
    </row>
    <row r="6" spans="1:10">
      <c r="A6" s="1" t="s">
        <v>14</v>
      </c>
      <c r="B6" t="s">
        <v>44</v>
      </c>
      <c r="C6">
        <v>75.70999999999999</v>
      </c>
      <c r="D6">
        <v>0.022718267071721</v>
      </c>
      <c r="E6">
        <v>0.02325581395348841</v>
      </c>
      <c r="F6">
        <v>0.02975477857041309</v>
      </c>
      <c r="G6">
        <v>64847.73488</v>
      </c>
      <c r="H6">
        <v>25.77</v>
      </c>
      <c r="I6">
        <v>0.5854123413090092</v>
      </c>
      <c r="J6">
        <v>0.696790776722861</v>
      </c>
    </row>
    <row r="7" spans="1:10">
      <c r="A7" s="1" t="s">
        <v>15</v>
      </c>
      <c r="B7" t="s">
        <v>45</v>
      </c>
      <c r="C7">
        <v>48.95</v>
      </c>
      <c r="D7">
        <v>0.016445352400408</v>
      </c>
      <c r="E7">
        <v>0.07594936708860756</v>
      </c>
      <c r="F7">
        <v>0.04874239514341783</v>
      </c>
      <c r="G7">
        <v>2384.5503</v>
      </c>
      <c r="H7">
        <v>46.57</v>
      </c>
      <c r="I7">
        <v>0.7659372026641295</v>
      </c>
      <c r="J7">
        <v>0.8956329809517841</v>
      </c>
    </row>
    <row r="8" spans="1:10">
      <c r="A8" s="1" t="s">
        <v>16</v>
      </c>
      <c r="B8" t="s">
        <v>46</v>
      </c>
      <c r="C8">
        <v>104.77</v>
      </c>
      <c r="D8">
        <v>0.018707645318316</v>
      </c>
      <c r="E8">
        <v>0.02083333333333326</v>
      </c>
      <c r="F8">
        <v>0.03131030647754507</v>
      </c>
      <c r="G8">
        <v>15083.7369</v>
      </c>
      <c r="H8">
        <v>22.46</v>
      </c>
      <c r="I8">
        <v>0.4201050262565642</v>
      </c>
      <c r="J8">
        <v>1.240080309684583</v>
      </c>
    </row>
    <row r="9" spans="1:10">
      <c r="A9" s="1" t="s">
        <v>17</v>
      </c>
      <c r="B9" t="s">
        <v>47</v>
      </c>
      <c r="C9">
        <v>62.27</v>
      </c>
      <c r="D9">
        <v>0.031797013007868</v>
      </c>
      <c r="E9">
        <v>0.02040816326530615</v>
      </c>
      <c r="F9">
        <v>0.01245196889366262</v>
      </c>
      <c r="G9">
        <v>37204.76825</v>
      </c>
      <c r="H9">
        <v>17.61</v>
      </c>
      <c r="I9">
        <v>0.560018101595203</v>
      </c>
      <c r="J9">
        <v>1.259257949994868</v>
      </c>
    </row>
    <row r="10" spans="1:10">
      <c r="A10" s="1" t="s">
        <v>18</v>
      </c>
      <c r="B10" t="s">
        <v>48</v>
      </c>
      <c r="C10">
        <v>715</v>
      </c>
      <c r="D10">
        <v>0.02013986013986</v>
      </c>
      <c r="E10" t="s">
        <v>70</v>
      </c>
      <c r="F10" t="s">
        <v>70</v>
      </c>
      <c r="G10">
        <v>567.71</v>
      </c>
      <c r="H10">
        <v>9.960000000000001</v>
      </c>
      <c r="I10">
        <v>0.2005113038247531</v>
      </c>
      <c r="J10">
        <v>0.138314837678723</v>
      </c>
    </row>
    <row r="11" spans="1:10">
      <c r="A11" s="1" t="s">
        <v>19</v>
      </c>
      <c r="B11" t="s">
        <v>49</v>
      </c>
      <c r="C11">
        <v>76.13</v>
      </c>
      <c r="D11">
        <v>0.054774727439905</v>
      </c>
      <c r="E11">
        <v>0.02941176470588247</v>
      </c>
      <c r="F11">
        <v>0.02237986805475578</v>
      </c>
      <c r="G11">
        <v>5814.627982</v>
      </c>
      <c r="H11">
        <v>16.84</v>
      </c>
      <c r="I11">
        <v>0.922545961372536</v>
      </c>
      <c r="J11">
        <v>1.172000289439158</v>
      </c>
    </row>
    <row r="12" spans="1:10">
      <c r="A12" s="1" t="s">
        <v>20</v>
      </c>
      <c r="B12" t="s">
        <v>50</v>
      </c>
      <c r="C12">
        <v>89.2</v>
      </c>
      <c r="D12">
        <v>0.034501121076233</v>
      </c>
      <c r="E12">
        <v>0.03606557377049202</v>
      </c>
      <c r="F12">
        <v>0.05135744663181852</v>
      </c>
      <c r="G12">
        <v>12867.992</v>
      </c>
      <c r="H12">
        <v>21.75</v>
      </c>
      <c r="I12">
        <v>0.7502803647179288</v>
      </c>
      <c r="J12">
        <v>1.198440672923699</v>
      </c>
    </row>
    <row r="13" spans="1:10">
      <c r="A13" s="1" t="s">
        <v>21</v>
      </c>
      <c r="B13" t="s">
        <v>51</v>
      </c>
      <c r="C13">
        <v>50.56</v>
      </c>
      <c r="D13">
        <v>0.017503955696202</v>
      </c>
      <c r="E13">
        <v>0.1071428571428572</v>
      </c>
      <c r="F13">
        <v>-0.01440931620601238</v>
      </c>
      <c r="G13">
        <v>27249.41312</v>
      </c>
      <c r="H13">
        <v>29.25</v>
      </c>
      <c r="I13">
        <v>0.5119157797316057</v>
      </c>
      <c r="J13">
        <v>0.45635945584624</v>
      </c>
    </row>
    <row r="14" spans="1:10">
      <c r="A14" s="1" t="s">
        <v>22</v>
      </c>
      <c r="B14" t="s">
        <v>52</v>
      </c>
      <c r="C14">
        <v>146.83</v>
      </c>
      <c r="D14">
        <v>0.026288905537015</v>
      </c>
      <c r="E14">
        <v>0.06315789473684208</v>
      </c>
      <c r="F14">
        <v>0.06133386542970998</v>
      </c>
      <c r="G14">
        <v>386576.9606</v>
      </c>
      <c r="H14">
        <v>25.46</v>
      </c>
      <c r="I14">
        <v>0.6693951165371809</v>
      </c>
      <c r="J14">
        <v>0.686522185663976</v>
      </c>
    </row>
    <row r="15" spans="1:10">
      <c r="A15" s="1" t="s">
        <v>23</v>
      </c>
      <c r="B15" t="s">
        <v>53</v>
      </c>
      <c r="C15">
        <v>48.18</v>
      </c>
      <c r="D15">
        <v>0.033623910336239</v>
      </c>
      <c r="E15">
        <v>0.02499999999999991</v>
      </c>
      <c r="F15">
        <v>0.04436902690230249</v>
      </c>
      <c r="G15">
        <v>206954.2992</v>
      </c>
      <c r="H15">
        <v>22.47</v>
      </c>
      <c r="I15">
        <v>0.7556322589673027</v>
      </c>
      <c r="J15">
        <v>0.814366602673656</v>
      </c>
    </row>
    <row r="16" spans="1:10">
      <c r="A16" s="1" t="s">
        <v>24</v>
      </c>
      <c r="B16" t="s">
        <v>54</v>
      </c>
      <c r="C16">
        <v>157.09</v>
      </c>
      <c r="D16">
        <v>0.017187599465274</v>
      </c>
      <c r="E16">
        <v>0.07692307692307687</v>
      </c>
      <c r="F16">
        <v>-0.3251214777040489</v>
      </c>
      <c r="G16">
        <v>4322.48844</v>
      </c>
      <c r="H16">
        <v>30.93</v>
      </c>
      <c r="I16">
        <v>0.531663516068053</v>
      </c>
      <c r="J16">
        <v>0.8555641478629491</v>
      </c>
    </row>
    <row r="17" spans="1:10">
      <c r="A17" s="1" t="s">
        <v>25</v>
      </c>
      <c r="B17" t="s">
        <v>55</v>
      </c>
      <c r="C17">
        <v>147.71</v>
      </c>
      <c r="D17">
        <v>0.014894049150362</v>
      </c>
      <c r="E17">
        <v>0</v>
      </c>
      <c r="F17">
        <v>0.14456623939758</v>
      </c>
      <c r="G17">
        <v>111521.49313</v>
      </c>
      <c r="H17">
        <v>24.91</v>
      </c>
      <c r="I17">
        <v>0.3710074538770279</v>
      </c>
      <c r="J17">
        <v>1.24010846695791</v>
      </c>
    </row>
    <row r="18" spans="1:10">
      <c r="A18" s="1" t="s">
        <v>26</v>
      </c>
      <c r="B18" t="s">
        <v>56</v>
      </c>
      <c r="C18">
        <v>155.33</v>
      </c>
      <c r="D18">
        <v>0.037468615206334</v>
      </c>
      <c r="E18">
        <v>0.02083333333333326</v>
      </c>
      <c r="F18">
        <v>0.07477781622888213</v>
      </c>
      <c r="G18">
        <v>89345.19468</v>
      </c>
      <c r="H18">
        <v>17.45</v>
      </c>
      <c r="I18">
        <v>0.6537195745206618</v>
      </c>
      <c r="J18">
        <v>0.898380575253321</v>
      </c>
    </row>
    <row r="19" spans="1:10">
      <c r="A19" s="1" t="s">
        <v>27</v>
      </c>
      <c r="B19" t="s">
        <v>57</v>
      </c>
      <c r="C19">
        <v>192.34</v>
      </c>
      <c r="D19">
        <v>0.007746698554642001</v>
      </c>
      <c r="E19" t="s">
        <v>70</v>
      </c>
      <c r="F19" t="s">
        <v>70</v>
      </c>
      <c r="G19">
        <v>11094.228902</v>
      </c>
      <c r="H19">
        <v>32.48</v>
      </c>
      <c r="I19">
        <v>0.2516169343262914</v>
      </c>
      <c r="J19">
        <v>1.295135076853195</v>
      </c>
    </row>
    <row r="20" spans="1:10">
      <c r="A20" s="1" t="s">
        <v>28</v>
      </c>
      <c r="B20" t="s">
        <v>58</v>
      </c>
      <c r="C20">
        <v>55.05</v>
      </c>
      <c r="D20">
        <v>0.034650317892824</v>
      </c>
      <c r="E20" t="s">
        <v>70</v>
      </c>
      <c r="F20" t="s">
        <v>70</v>
      </c>
      <c r="G20">
        <v>1680.62145</v>
      </c>
      <c r="H20">
        <v>25.4</v>
      </c>
      <c r="I20">
        <v>0.8800867398726585</v>
      </c>
      <c r="J20">
        <v>1.221616265298267</v>
      </c>
    </row>
    <row r="21" spans="1:10">
      <c r="A21" s="1" t="s">
        <v>29</v>
      </c>
      <c r="B21" t="s">
        <v>59</v>
      </c>
      <c r="C21">
        <v>127.88</v>
      </c>
      <c r="D21">
        <v>0.023331248045042</v>
      </c>
      <c r="E21">
        <v>0.06006167046520972</v>
      </c>
      <c r="F21">
        <v>0.03588786127474464</v>
      </c>
      <c r="G21">
        <v>316584.8432</v>
      </c>
      <c r="H21">
        <v>66.92</v>
      </c>
      <c r="I21">
        <v>1.561276818419675</v>
      </c>
      <c r="J21">
        <v>0.7430306886758961</v>
      </c>
    </row>
    <row r="22" spans="1:10">
      <c r="A22" s="1" t="s">
        <v>30</v>
      </c>
      <c r="B22" t="s">
        <v>60</v>
      </c>
      <c r="C22">
        <v>180.37</v>
      </c>
      <c r="D22">
        <v>0.01951544048345</v>
      </c>
      <c r="E22">
        <v>0</v>
      </c>
      <c r="F22">
        <v>0.06912485106932209</v>
      </c>
      <c r="G22">
        <v>23126.50029</v>
      </c>
      <c r="H22">
        <v>17.49</v>
      </c>
      <c r="I22">
        <v>0.3413862999350202</v>
      </c>
      <c r="J22">
        <v>1.522513986342114</v>
      </c>
    </row>
    <row r="23" spans="1:10">
      <c r="A23" s="1" t="s">
        <v>31</v>
      </c>
      <c r="B23" t="s">
        <v>61</v>
      </c>
      <c r="C23">
        <v>107.45</v>
      </c>
      <c r="D23">
        <v>0.010004653327128</v>
      </c>
      <c r="E23">
        <v>0.1000000000000001</v>
      </c>
      <c r="F23">
        <v>0.08845890735664219</v>
      </c>
      <c r="G23">
        <v>2414.68087</v>
      </c>
      <c r="H23">
        <v>22.22</v>
      </c>
      <c r="I23">
        <v>0.2222681691305696</v>
      </c>
      <c r="J23">
        <v>0.999551222924942</v>
      </c>
    </row>
    <row r="24" spans="1:10">
      <c r="A24" s="1" t="s">
        <v>32</v>
      </c>
      <c r="B24" t="s">
        <v>62</v>
      </c>
      <c r="C24">
        <v>64.69</v>
      </c>
      <c r="D24">
        <v>0.018859174524656</v>
      </c>
      <c r="E24">
        <v>0.06666666666666665</v>
      </c>
      <c r="F24">
        <v>0.1041372794430342</v>
      </c>
      <c r="G24">
        <v>1844.143706</v>
      </c>
      <c r="H24">
        <v>92.26000000000001</v>
      </c>
      <c r="I24">
        <v>1.739874500855676</v>
      </c>
      <c r="J24">
        <v>1.151414789455973</v>
      </c>
    </row>
    <row r="25" spans="1:10">
      <c r="A25" s="1" t="s">
        <v>33</v>
      </c>
      <c r="B25" t="s">
        <v>63</v>
      </c>
      <c r="C25">
        <v>152.71</v>
      </c>
      <c r="D25">
        <v>0.017877021806037</v>
      </c>
      <c r="E25">
        <v>0.04545454545454541</v>
      </c>
      <c r="F25">
        <v>0.04639891399658436</v>
      </c>
      <c r="G25">
        <v>23536.73417</v>
      </c>
      <c r="H25">
        <v>24.7</v>
      </c>
      <c r="I25">
        <v>0.4416260899105424</v>
      </c>
      <c r="J25">
        <v>1.584718295418461</v>
      </c>
    </row>
    <row r="26" spans="1:10">
      <c r="A26" s="1" t="s">
        <v>34</v>
      </c>
      <c r="B26" t="s">
        <v>64</v>
      </c>
      <c r="C26">
        <v>31.29</v>
      </c>
      <c r="D26">
        <v>0.011170298468521</v>
      </c>
      <c r="E26">
        <v>0</v>
      </c>
      <c r="F26">
        <v>0</v>
      </c>
      <c r="G26">
        <v>2090.384772</v>
      </c>
      <c r="H26">
        <v>30.95</v>
      </c>
      <c r="I26">
        <v>0.3457499644673361</v>
      </c>
      <c r="J26">
        <v>0.353791486912546</v>
      </c>
    </row>
    <row r="27" spans="1:10">
      <c r="A27" s="1" t="s">
        <v>35</v>
      </c>
      <c r="B27" t="s">
        <v>65</v>
      </c>
      <c r="C27">
        <v>42.52</v>
      </c>
      <c r="D27">
        <v>0.079021636876763</v>
      </c>
      <c r="E27">
        <v>0.04999999999999982</v>
      </c>
      <c r="F27">
        <v>0.08254552142838878</v>
      </c>
      <c r="G27">
        <v>79017.8924</v>
      </c>
      <c r="H27" t="s">
        <v>70</v>
      </c>
      <c r="I27" t="s">
        <v>70</v>
      </c>
      <c r="J27">
        <v>0.7412105065102781</v>
      </c>
    </row>
    <row r="28" spans="1:10">
      <c r="A28" s="1" t="s">
        <v>36</v>
      </c>
      <c r="B28" t="s">
        <v>66</v>
      </c>
      <c r="C28">
        <v>45.01</v>
      </c>
      <c r="D28">
        <v>0.017884914463452</v>
      </c>
      <c r="E28">
        <v>0.015625</v>
      </c>
      <c r="F28">
        <v>0.04563955259127317</v>
      </c>
      <c r="G28">
        <v>2321.026169</v>
      </c>
      <c r="H28">
        <v>18.64</v>
      </c>
      <c r="I28">
        <v>0.3334299797042621</v>
      </c>
      <c r="J28">
        <v>1.239845476444618</v>
      </c>
    </row>
    <row r="29" spans="1:10">
      <c r="A29" s="1" t="s">
        <v>37</v>
      </c>
      <c r="B29" t="s">
        <v>67</v>
      </c>
      <c r="C29">
        <v>53.5</v>
      </c>
      <c r="D29">
        <v>0.031401869158878</v>
      </c>
      <c r="E29">
        <v>0.1538461538461537</v>
      </c>
      <c r="F29">
        <v>0.08447177119769855</v>
      </c>
      <c r="G29">
        <v>27135.093</v>
      </c>
      <c r="H29">
        <v>20.04</v>
      </c>
      <c r="I29">
        <v>0.6294492319220683</v>
      </c>
      <c r="J29">
        <v>1.329513738251667</v>
      </c>
    </row>
    <row r="30" spans="1:10">
      <c r="A30" s="1" t="s">
        <v>38</v>
      </c>
      <c r="B30" t="s">
        <v>68</v>
      </c>
      <c r="C30">
        <v>42.32</v>
      </c>
      <c r="D30">
        <v>0.07183364839319401</v>
      </c>
      <c r="E30">
        <v>0.01315789473684204</v>
      </c>
      <c r="F30">
        <v>0.0816767036783399</v>
      </c>
      <c r="G30">
        <v>1036.01476</v>
      </c>
      <c r="H30">
        <v>14.74</v>
      </c>
      <c r="I30">
        <v>1.05853267871444</v>
      </c>
      <c r="J30">
        <v>0.711086583866506</v>
      </c>
    </row>
    <row r="31" spans="1:10">
      <c r="A31" s="1" t="s">
        <v>39</v>
      </c>
      <c r="B31" t="s">
        <v>69</v>
      </c>
      <c r="C31">
        <v>41.46</v>
      </c>
      <c r="D31">
        <v>0.041968162083936</v>
      </c>
      <c r="E31">
        <v>0.02298850574712641</v>
      </c>
      <c r="F31">
        <v>0.02412409259818693</v>
      </c>
      <c r="G31">
        <v>3770.525802</v>
      </c>
      <c r="H31">
        <v>38.98</v>
      </c>
      <c r="I31">
        <v>1.63595336592704</v>
      </c>
      <c r="J31">
        <v>0.77857684493125</v>
      </c>
    </row>
  </sheetData>
  <autoFilter ref="A1:H31"/>
  <conditionalFormatting sqref="A1:J1">
    <cfRule type="cellIs" dxfId="6" priority="11" operator="notEqual">
      <formula>-13.345</formula>
    </cfRule>
  </conditionalFormatting>
  <conditionalFormatting sqref="A2:A31">
    <cfRule type="cellIs" dxfId="0" priority="1" operator="notEqual">
      <formula>"None"</formula>
    </cfRule>
  </conditionalFormatting>
  <conditionalFormatting sqref="B2:B31">
    <cfRule type="cellIs" dxfId="0" priority="2" operator="notEqual">
      <formula>"None"</formula>
    </cfRule>
  </conditionalFormatting>
  <conditionalFormatting sqref="C2:C31">
    <cfRule type="cellIs" dxfId="1" priority="3" operator="notEqual">
      <formula>"None"</formula>
    </cfRule>
  </conditionalFormatting>
  <conditionalFormatting sqref="D2:D31">
    <cfRule type="cellIs" dxfId="2" priority="4" operator="notEqual">
      <formula>"None"</formula>
    </cfRule>
  </conditionalFormatting>
  <conditionalFormatting sqref="E2:E31">
    <cfRule type="cellIs" dxfId="2" priority="5" operator="notEqual">
      <formula>"None"</formula>
    </cfRule>
  </conditionalFormatting>
  <conditionalFormatting sqref="F2:F31">
    <cfRule type="cellIs" dxfId="2" priority="6" operator="notEqual">
      <formula>"None"</formula>
    </cfRule>
  </conditionalFormatting>
  <conditionalFormatting sqref="G2:G31">
    <cfRule type="cellIs" dxfId="3" priority="7" operator="notEqual">
      <formula>"None"</formula>
    </cfRule>
  </conditionalFormatting>
  <conditionalFormatting sqref="H2:H31">
    <cfRule type="cellIs" dxfId="4" priority="8" operator="notEqual">
      <formula>"None"</formula>
    </cfRule>
  </conditionalFormatting>
  <conditionalFormatting sqref="I2:I31">
    <cfRule type="cellIs" dxfId="2" priority="9" operator="notEqual">
      <formula>"None"</formula>
    </cfRule>
  </conditionalFormatting>
  <conditionalFormatting sqref="J2:J31">
    <cfRule type="cellIs" dxfId="5" priority="10" operator="notEqual">
      <formula>"None"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1"/>
  <sheetViews>
    <sheetView workbookViewId="0"/>
  </sheetViews>
  <sheetFormatPr defaultRowHeight="15"/>
  <cols>
    <col min="1" max="1" width="25.7109375" customWidth="1"/>
    <col min="2" max="2" width="45.7109375" customWidth="1"/>
    <col min="3" max="3" width="25.7109375" customWidth="1"/>
    <col min="4" max="4" width="25.7109375" customWidth="1"/>
    <col min="5" max="5" width="25.7109375" customWidth="1"/>
    <col min="6" max="6" width="25.7109375" customWidth="1"/>
    <col min="7" max="7" width="25.7109375" customWidth="1"/>
    <col min="8" max="8" width="25.7109375" customWidth="1"/>
    <col min="9" max="9" width="25.7109375" customWidth="1"/>
  </cols>
  <sheetData>
    <row r="1" spans="1:9">
      <c r="A1" s="1" t="s">
        <v>9</v>
      </c>
      <c r="B1" s="1" t="s">
        <v>0</v>
      </c>
      <c r="C1" s="1" t="s">
        <v>71</v>
      </c>
      <c r="D1" s="1" t="s">
        <v>72</v>
      </c>
      <c r="E1" s="1" t="s">
        <v>73</v>
      </c>
      <c r="F1" s="1" t="s">
        <v>74</v>
      </c>
      <c r="G1" s="1" t="s">
        <v>75</v>
      </c>
      <c r="H1" s="1" t="s">
        <v>76</v>
      </c>
      <c r="I1" s="1" t="s">
        <v>77</v>
      </c>
    </row>
    <row r="2" spans="1:9">
      <c r="A2" s="1" t="s">
        <v>10</v>
      </c>
      <c r="B2" t="s">
        <v>40</v>
      </c>
      <c r="C2">
        <v>-0.033434</v>
      </c>
      <c r="D2">
        <v>-0.018915</v>
      </c>
      <c r="E2">
        <v>-0.096105</v>
      </c>
      <c r="F2">
        <v>-0.08198899999999999</v>
      </c>
      <c r="G2">
        <v>-0.15521</v>
      </c>
      <c r="H2">
        <v>0.1444</v>
      </c>
      <c r="I2">
        <v>0.0896</v>
      </c>
    </row>
    <row r="3" spans="1:9">
      <c r="A3" s="1" t="s">
        <v>11</v>
      </c>
      <c r="B3" t="s">
        <v>41</v>
      </c>
      <c r="C3">
        <v>0.024971</v>
      </c>
      <c r="D3">
        <v>-0.054992</v>
      </c>
      <c r="E3">
        <v>-0.123769</v>
      </c>
      <c r="F3">
        <v>-0.077013</v>
      </c>
      <c r="G3">
        <v>0.031242</v>
      </c>
      <c r="H3">
        <v>0.3141</v>
      </c>
      <c r="I3">
        <v>1.0294</v>
      </c>
    </row>
    <row r="4" spans="1:9">
      <c r="A4" s="1" t="s">
        <v>12</v>
      </c>
      <c r="B4" t="s">
        <v>42</v>
      </c>
      <c r="C4">
        <v>-0.030604</v>
      </c>
      <c r="D4">
        <v>-0.101853</v>
      </c>
      <c r="E4">
        <v>-0.167279</v>
      </c>
      <c r="F4">
        <v>-0.166176</v>
      </c>
      <c r="G4">
        <v>-0.011539</v>
      </c>
      <c r="H4">
        <v>-0.0294</v>
      </c>
      <c r="I4">
        <v>0.5481</v>
      </c>
    </row>
    <row r="5" spans="1:9">
      <c r="A5" s="1" t="s">
        <v>13</v>
      </c>
      <c r="B5" t="s">
        <v>43</v>
      </c>
      <c r="C5">
        <v>0.308235</v>
      </c>
      <c r="D5">
        <v>0.184323</v>
      </c>
      <c r="E5">
        <v>-0.206017</v>
      </c>
      <c r="F5">
        <v>-0.212911</v>
      </c>
      <c r="G5">
        <v>-0.215133</v>
      </c>
      <c r="H5">
        <v>-0.091</v>
      </c>
      <c r="I5">
        <v>0.2027</v>
      </c>
    </row>
    <row r="6" spans="1:9">
      <c r="A6" s="1" t="s">
        <v>14</v>
      </c>
      <c r="B6" t="s">
        <v>44</v>
      </c>
      <c r="C6">
        <v>0.045285</v>
      </c>
      <c r="D6">
        <v>0.07910499999999999</v>
      </c>
      <c r="E6">
        <v>0.09995599999999999</v>
      </c>
      <c r="F6">
        <v>0.111421</v>
      </c>
      <c r="G6">
        <v>0.001853</v>
      </c>
      <c r="H6">
        <v>0.1063</v>
      </c>
      <c r="I6">
        <v>0.07490000000000001</v>
      </c>
    </row>
    <row r="7" spans="1:9">
      <c r="A7" s="1" t="s">
        <v>15</v>
      </c>
      <c r="B7" t="s">
        <v>45</v>
      </c>
      <c r="C7">
        <v>0.055184</v>
      </c>
      <c r="D7">
        <v>-0.031652</v>
      </c>
      <c r="E7">
        <v>-0.08436199999999999</v>
      </c>
      <c r="F7">
        <v>-0.033182</v>
      </c>
      <c r="G7">
        <v>-0.07693799999999999</v>
      </c>
      <c r="H7">
        <v>0.1421</v>
      </c>
      <c r="I7">
        <v>0.9400000000000001</v>
      </c>
    </row>
    <row r="8" spans="1:9">
      <c r="A8" s="1" t="s">
        <v>16</v>
      </c>
      <c r="B8" t="s">
        <v>46</v>
      </c>
      <c r="C8">
        <v>0.107857</v>
      </c>
      <c r="D8">
        <v>0.087841</v>
      </c>
      <c r="E8">
        <v>-0.099759</v>
      </c>
      <c r="F8">
        <v>-0.103534</v>
      </c>
      <c r="G8">
        <v>0.08267000000000001</v>
      </c>
      <c r="H8">
        <v>0.2574</v>
      </c>
      <c r="I8">
        <v>0.5689000000000001</v>
      </c>
    </row>
    <row r="9" spans="1:9">
      <c r="A9" s="1" t="s">
        <v>17</v>
      </c>
      <c r="B9" t="s">
        <v>47</v>
      </c>
      <c r="C9">
        <v>0.0145</v>
      </c>
      <c r="D9">
        <v>0.054173</v>
      </c>
      <c r="E9">
        <v>-0.157489</v>
      </c>
      <c r="F9">
        <v>-0.196309</v>
      </c>
      <c r="G9">
        <v>-0.060784</v>
      </c>
      <c r="H9">
        <v>-0.1377</v>
      </c>
      <c r="I9">
        <v>0.0302</v>
      </c>
    </row>
    <row r="10" spans="1:9">
      <c r="A10" s="1" t="s">
        <v>18</v>
      </c>
      <c r="B10" t="s">
        <v>48</v>
      </c>
      <c r="C10">
        <v>0.015625</v>
      </c>
      <c r="D10">
        <v>-0.046667</v>
      </c>
      <c r="E10">
        <v>-0.077372</v>
      </c>
      <c r="F10">
        <v>-0.072633</v>
      </c>
      <c r="G10">
        <v>-0.08462399999999999</v>
      </c>
      <c r="H10">
        <v>0.0129</v>
      </c>
      <c r="I10">
        <v>0.3577</v>
      </c>
    </row>
    <row r="11" spans="1:9">
      <c r="A11" s="1" t="s">
        <v>19</v>
      </c>
      <c r="B11" t="s">
        <v>49</v>
      </c>
      <c r="C11">
        <v>-0.101817</v>
      </c>
      <c r="D11">
        <v>-0.09369000000000001</v>
      </c>
      <c r="E11">
        <v>-0.396033</v>
      </c>
      <c r="F11">
        <v>-0.392321</v>
      </c>
      <c r="G11">
        <v>-0.423039</v>
      </c>
      <c r="H11">
        <v>-0.3441</v>
      </c>
      <c r="I11">
        <v>-0.3734</v>
      </c>
    </row>
    <row r="12" spans="1:9">
      <c r="A12" s="1" t="s">
        <v>20</v>
      </c>
      <c r="B12" t="s">
        <v>50</v>
      </c>
      <c r="C12">
        <v>0.025052</v>
      </c>
      <c r="D12">
        <v>0.08634799999999999</v>
      </c>
      <c r="E12">
        <v>-0.081927</v>
      </c>
      <c r="F12">
        <v>-0.156979</v>
      </c>
      <c r="G12">
        <v>-0.09303499999999999</v>
      </c>
      <c r="H12">
        <v>-0.08220000000000001</v>
      </c>
      <c r="I12">
        <v>-0.0824</v>
      </c>
    </row>
    <row r="13" spans="1:9">
      <c r="A13" s="1" t="s">
        <v>21</v>
      </c>
      <c r="B13" t="s">
        <v>51</v>
      </c>
      <c r="C13">
        <v>0.045925</v>
      </c>
      <c r="D13">
        <v>0.062185</v>
      </c>
      <c r="E13">
        <v>0.06847</v>
      </c>
      <c r="F13">
        <v>0.141052</v>
      </c>
      <c r="G13">
        <v>0.220077</v>
      </c>
      <c r="H13">
        <v>0.3035</v>
      </c>
      <c r="I13">
        <v>0.6435000000000001</v>
      </c>
    </row>
    <row r="14" spans="1:9">
      <c r="A14" s="1" t="s">
        <v>22</v>
      </c>
      <c r="B14" t="s">
        <v>52</v>
      </c>
      <c r="C14">
        <v>0.056027</v>
      </c>
      <c r="D14">
        <v>-0.022697</v>
      </c>
      <c r="E14">
        <v>-0.024645</v>
      </c>
      <c r="F14">
        <v>0.005892</v>
      </c>
      <c r="G14">
        <v>0.103819</v>
      </c>
      <c r="H14">
        <v>0.1405</v>
      </c>
      <c r="I14">
        <v>0.4013</v>
      </c>
    </row>
    <row r="15" spans="1:9">
      <c r="A15" s="1" t="s">
        <v>23</v>
      </c>
      <c r="B15" t="s">
        <v>53</v>
      </c>
      <c r="C15">
        <v>0.086114</v>
      </c>
      <c r="D15">
        <v>0.022496</v>
      </c>
      <c r="E15">
        <v>-0.154885</v>
      </c>
      <c r="F15">
        <v>-0.123841</v>
      </c>
      <c r="G15">
        <v>-0.107613</v>
      </c>
      <c r="H15">
        <v>0.0246</v>
      </c>
      <c r="I15">
        <v>0.1057</v>
      </c>
    </row>
    <row r="16" spans="1:9">
      <c r="A16" s="1" t="s">
        <v>24</v>
      </c>
      <c r="B16" t="s">
        <v>54</v>
      </c>
      <c r="C16">
        <v>0.035735</v>
      </c>
      <c r="D16">
        <v>0.09211599999999999</v>
      </c>
      <c r="E16">
        <v>-0.000636</v>
      </c>
      <c r="F16">
        <v>0.004347999999999999</v>
      </c>
      <c r="G16">
        <v>0.025793</v>
      </c>
      <c r="H16">
        <v>0.0712</v>
      </c>
      <c r="I16">
        <v>0.64</v>
      </c>
    </row>
    <row r="17" spans="1:9">
      <c r="A17" s="1" t="s">
        <v>25</v>
      </c>
      <c r="B17" t="s">
        <v>55</v>
      </c>
      <c r="C17">
        <v>0.106276</v>
      </c>
      <c r="D17">
        <v>0.39139</v>
      </c>
      <c r="E17">
        <v>0.226623</v>
      </c>
      <c r="F17">
        <v>0.226216</v>
      </c>
      <c r="G17">
        <v>0.420835</v>
      </c>
      <c r="H17">
        <v>0.3627</v>
      </c>
      <c r="I17">
        <v>0.8694000000000001</v>
      </c>
    </row>
    <row r="18" spans="1:9">
      <c r="A18" s="1" t="s">
        <v>26</v>
      </c>
      <c r="B18" t="s">
        <v>56</v>
      </c>
      <c r="C18">
        <v>-0.001543</v>
      </c>
      <c r="D18">
        <v>-0.005952</v>
      </c>
      <c r="E18">
        <v>-0.041173</v>
      </c>
      <c r="F18">
        <v>-0.137056</v>
      </c>
      <c r="G18">
        <v>-0.121238</v>
      </c>
      <c r="H18">
        <v>-0.2226</v>
      </c>
      <c r="I18">
        <v>-0.0477</v>
      </c>
    </row>
    <row r="19" spans="1:9">
      <c r="A19" s="1" t="s">
        <v>27</v>
      </c>
      <c r="B19" t="s">
        <v>57</v>
      </c>
      <c r="C19">
        <v>0.040463</v>
      </c>
      <c r="D19">
        <v>0.164991</v>
      </c>
      <c r="E19">
        <v>0.105529</v>
      </c>
      <c r="F19">
        <v>0.164074</v>
      </c>
      <c r="G19">
        <v>0.376709</v>
      </c>
      <c r="H19">
        <v>0.4263</v>
      </c>
      <c r="I19">
        <v>1.306</v>
      </c>
    </row>
    <row r="20" spans="1:9">
      <c r="A20" s="1" t="s">
        <v>28</v>
      </c>
      <c r="B20" t="s">
        <v>58</v>
      </c>
      <c r="C20">
        <v>0.000909</v>
      </c>
      <c r="D20">
        <v>-0.170184</v>
      </c>
      <c r="E20">
        <v>-0.263151</v>
      </c>
      <c r="F20">
        <v>-0.252647</v>
      </c>
      <c r="G20">
        <v>-0.23414</v>
      </c>
      <c r="H20">
        <v>-0.1455</v>
      </c>
      <c r="I20">
        <v>0.257</v>
      </c>
    </row>
    <row r="21" spans="1:9">
      <c r="A21" s="1" t="s">
        <v>29</v>
      </c>
      <c r="B21" t="s">
        <v>59</v>
      </c>
      <c r="C21">
        <v>0.08686000000000001</v>
      </c>
      <c r="D21">
        <v>0.09224499999999999</v>
      </c>
      <c r="E21">
        <v>0.022549</v>
      </c>
      <c r="F21">
        <v>0.036221</v>
      </c>
      <c r="G21">
        <v>0.102414</v>
      </c>
      <c r="H21">
        <v>0.4966</v>
      </c>
      <c r="I21">
        <v>0.4591</v>
      </c>
    </row>
    <row r="22" spans="1:9">
      <c r="A22" s="1" t="s">
        <v>30</v>
      </c>
      <c r="B22" t="s">
        <v>60</v>
      </c>
      <c r="C22">
        <v>0.004455</v>
      </c>
      <c r="D22">
        <v>0.149879</v>
      </c>
      <c r="E22">
        <v>-0.093709</v>
      </c>
      <c r="F22">
        <v>-0.140154</v>
      </c>
      <c r="G22">
        <v>0.043868</v>
      </c>
      <c r="H22">
        <v>0.1153</v>
      </c>
      <c r="I22">
        <v>0.4618</v>
      </c>
    </row>
    <row r="23" spans="1:9">
      <c r="A23" s="1" t="s">
        <v>31</v>
      </c>
      <c r="B23" t="s">
        <v>61</v>
      </c>
      <c r="C23">
        <v>0.12631</v>
      </c>
      <c r="D23">
        <v>0.08964599999999999</v>
      </c>
      <c r="E23">
        <v>0.062704</v>
      </c>
      <c r="F23">
        <v>0.030794</v>
      </c>
      <c r="G23">
        <v>0.107389</v>
      </c>
      <c r="H23">
        <v>0.197</v>
      </c>
      <c r="I23">
        <v>0.6643</v>
      </c>
    </row>
    <row r="24" spans="1:9">
      <c r="A24" s="1" t="s">
        <v>32</v>
      </c>
      <c r="B24" t="s">
        <v>62</v>
      </c>
      <c r="C24">
        <v>0.077987</v>
      </c>
      <c r="D24">
        <v>0.035703</v>
      </c>
      <c r="E24">
        <v>-0.131095</v>
      </c>
      <c r="F24">
        <v>-0.070946</v>
      </c>
      <c r="G24">
        <v>-0.000309</v>
      </c>
      <c r="H24">
        <v>-0.1154</v>
      </c>
      <c r="I24">
        <v>0.9048</v>
      </c>
    </row>
    <row r="25" spans="1:9">
      <c r="A25" s="1" t="s">
        <v>33</v>
      </c>
      <c r="B25" t="s">
        <v>63</v>
      </c>
      <c r="C25">
        <v>0.121878</v>
      </c>
      <c r="D25">
        <v>0.250799</v>
      </c>
      <c r="E25">
        <v>-0.06169</v>
      </c>
      <c r="F25">
        <v>-0.09112000000000001</v>
      </c>
      <c r="G25">
        <v>0.011861</v>
      </c>
      <c r="H25">
        <v>-0.0212</v>
      </c>
      <c r="I25">
        <v>0.2214</v>
      </c>
    </row>
    <row r="26" spans="1:9">
      <c r="A26" s="1" t="s">
        <v>34</v>
      </c>
      <c r="B26" t="s">
        <v>64</v>
      </c>
      <c r="C26">
        <v>-0.06791799999999999</v>
      </c>
      <c r="D26">
        <v>-0.108293</v>
      </c>
      <c r="E26">
        <v>-0.04451</v>
      </c>
      <c r="F26">
        <v>-0.043944</v>
      </c>
      <c r="G26">
        <v>-0.13965</v>
      </c>
      <c r="H26">
        <v>0.1377</v>
      </c>
      <c r="I26">
        <v>0.2056</v>
      </c>
    </row>
    <row r="27" spans="1:9">
      <c r="A27" s="1" t="s">
        <v>35</v>
      </c>
      <c r="B27" t="s">
        <v>65</v>
      </c>
      <c r="C27">
        <v>0.08386399999999999</v>
      </c>
      <c r="D27">
        <v>0.050655</v>
      </c>
      <c r="E27">
        <v>-0.151467</v>
      </c>
      <c r="F27">
        <v>-0.13665</v>
      </c>
      <c r="G27">
        <v>-0.15484</v>
      </c>
      <c r="H27">
        <v>-0.3091</v>
      </c>
      <c r="I27">
        <v>-0.1966</v>
      </c>
    </row>
    <row r="28" spans="1:9">
      <c r="A28" s="1" t="s">
        <v>36</v>
      </c>
      <c r="B28" t="s">
        <v>66</v>
      </c>
      <c r="C28">
        <v>0.013054</v>
      </c>
      <c r="D28">
        <v>0.179817</v>
      </c>
      <c r="E28">
        <v>-0.06501899999999999</v>
      </c>
      <c r="F28">
        <v>-0.12568</v>
      </c>
      <c r="G28">
        <v>-0.076907</v>
      </c>
      <c r="H28">
        <v>-0.2346</v>
      </c>
      <c r="I28">
        <v>-0.0422</v>
      </c>
    </row>
    <row r="29" spans="1:9">
      <c r="A29" s="1" t="s">
        <v>37</v>
      </c>
      <c r="B29" t="s">
        <v>67</v>
      </c>
      <c r="C29">
        <v>-0.016906</v>
      </c>
      <c r="D29">
        <v>-0.087031</v>
      </c>
      <c r="E29">
        <v>-0.346685</v>
      </c>
      <c r="F29">
        <v>-0.3680600000000001</v>
      </c>
      <c r="G29">
        <v>-0.235168</v>
      </c>
      <c r="H29">
        <v>-0.1957</v>
      </c>
      <c r="I29">
        <v>0.46</v>
      </c>
    </row>
    <row r="30" spans="1:9">
      <c r="A30" s="1" t="s">
        <v>38</v>
      </c>
      <c r="B30" t="s">
        <v>68</v>
      </c>
      <c r="C30">
        <v>0.007619</v>
      </c>
      <c r="D30">
        <v>-0.136855</v>
      </c>
      <c r="E30">
        <v>-0.205855</v>
      </c>
      <c r="F30">
        <v>-0.255977</v>
      </c>
      <c r="G30">
        <v>-0.296893</v>
      </c>
      <c r="H30">
        <v>-0.3883</v>
      </c>
      <c r="I30">
        <v>-0.2962</v>
      </c>
    </row>
    <row r="31" spans="1:9">
      <c r="A31" s="1" t="s">
        <v>39</v>
      </c>
      <c r="B31" t="s">
        <v>69</v>
      </c>
      <c r="C31">
        <v>0.022189</v>
      </c>
      <c r="D31">
        <v>-0.04908299999999999</v>
      </c>
      <c r="E31">
        <v>-0.020553</v>
      </c>
      <c r="F31">
        <v>-0.075585</v>
      </c>
      <c r="G31">
        <v>-0.10318</v>
      </c>
      <c r="H31">
        <v>-0.2324</v>
      </c>
      <c r="I31">
        <v>-0.3434</v>
      </c>
    </row>
  </sheetData>
  <autoFilter ref="A1:I31"/>
  <conditionalFormatting sqref="A1:I1">
    <cfRule type="cellIs" dxfId="6" priority="10" operator="notEqual">
      <formula>-13.345</formula>
    </cfRule>
  </conditionalFormatting>
  <conditionalFormatting sqref="A2:A31">
    <cfRule type="cellIs" dxfId="0" priority="1" operator="notEqual">
      <formula>"None"</formula>
    </cfRule>
  </conditionalFormatting>
  <conditionalFormatting sqref="B2:B31">
    <cfRule type="cellIs" dxfId="0" priority="2" operator="notEqual">
      <formula>"None"</formula>
    </cfRule>
  </conditionalFormatting>
  <conditionalFormatting sqref="C2:C31">
    <cfRule type="cellIs" dxfId="2" priority="3" operator="notEqual">
      <formula>"None"</formula>
    </cfRule>
  </conditionalFormatting>
  <conditionalFormatting sqref="D2:D31">
    <cfRule type="cellIs" dxfId="2" priority="4" operator="notEqual">
      <formula>"None"</formula>
    </cfRule>
  </conditionalFormatting>
  <conditionalFormatting sqref="E2:E31">
    <cfRule type="cellIs" dxfId="2" priority="5" operator="notEqual">
      <formula>"None"</formula>
    </cfRule>
  </conditionalFormatting>
  <conditionalFormatting sqref="F2:F31">
    <cfRule type="cellIs" dxfId="2" priority="6" operator="notEqual">
      <formula>"None"</formula>
    </cfRule>
  </conditionalFormatting>
  <conditionalFormatting sqref="G2:G31">
    <cfRule type="cellIs" dxfId="2" priority="7" operator="notEqual">
      <formula>"None"</formula>
    </cfRule>
  </conditionalFormatting>
  <conditionalFormatting sqref="H2:H31">
    <cfRule type="cellIs" dxfId="2" priority="8" operator="notEqual">
      <formula>"None"</formula>
    </cfRule>
  </conditionalFormatting>
  <conditionalFormatting sqref="I2:I31">
    <cfRule type="cellIs" dxfId="2" priority="9" operator="notEqual">
      <formula>"None"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5"/>
  <cols>
    <col min="1" max="1" width="25.7109375" customWidth="1"/>
    <col min="2" max="2" width="0" customWidth="1"/>
  </cols>
  <sheetData>
    <row r="1" spans="1:2">
      <c r="A1" s="1" t="s">
        <v>78</v>
      </c>
      <c r="B1" s="1"/>
    </row>
    <row r="2" spans="1:2">
      <c r="A2" s="1" t="s">
        <v>79</v>
      </c>
    </row>
    <row r="3" spans="1:2">
      <c r="A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Characteristics</vt:lpstr>
      <vt:lpstr>Performance</vt:lpstr>
      <vt:lpstr>Notes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2020-07-29T12:17:14Z</dcterms:created>
  <dcterms:modified xsi:type="dcterms:W3CDTF">2020-07-29T12:17:14Z</dcterms:modified>
</cp:coreProperties>
</file>